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B8" i="4" l="1"/>
  <c r="F8" i="4"/>
  <c r="B9" i="4"/>
  <c r="F9" i="4"/>
  <c r="B10" i="4"/>
  <c r="F10" i="4"/>
  <c r="B11" i="4"/>
  <c r="F11" i="4"/>
  <c r="B12" i="4"/>
  <c r="F12" i="4"/>
  <c r="B13" i="4"/>
  <c r="F13" i="4"/>
  <c r="B14" i="4"/>
  <c r="F14" i="4"/>
  <c r="B15" i="4"/>
  <c r="F15" i="4"/>
  <c r="B16" i="4"/>
  <c r="F16" i="4"/>
  <c r="B17" i="4"/>
  <c r="F17" i="4"/>
  <c r="B18" i="4"/>
  <c r="F18" i="4"/>
  <c r="B19" i="4"/>
  <c r="F19" i="4"/>
  <c r="B20" i="4"/>
  <c r="F20" i="4"/>
  <c r="B21" i="4"/>
  <c r="F21" i="4"/>
  <c r="B23" i="4"/>
  <c r="F23" i="4"/>
  <c r="B24" i="4"/>
  <c r="F24" i="4"/>
  <c r="B25" i="4"/>
  <c r="F25" i="4"/>
</calcChain>
</file>

<file path=xl/sharedStrings.xml><?xml version="1.0" encoding="utf-8"?>
<sst xmlns="http://schemas.openxmlformats.org/spreadsheetml/2006/main" count="20" uniqueCount="14">
  <si>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</si>
  <si>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</si>
  <si>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</si>
  <si>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</si>
  <si>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</si>
  <si>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</si>
  <si>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</si>
  <si>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</si>
  <si>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  <rPh sb="1" eb="3">
      <t>シュッセイ</t>
    </rPh>
    <rPh sb="3" eb="4">
      <t>セン</t>
    </rPh>
    <phoneticPr fontId="3"/>
  </si>
  <si>
    <t>平成元年</t>
  </si>
  <si>
    <t>資料：人口動態統計</t>
  </si>
  <si>
    <t>第３４表　　乳児死亡数・率、性・年次別</t>
    <rPh sb="6" eb="8">
      <t>ニュウジ</t>
    </rPh>
    <rPh sb="8" eb="10">
      <t>シボウ</t>
    </rPh>
    <rPh sb="10" eb="11">
      <t>スウ</t>
    </rPh>
    <phoneticPr fontId="3"/>
  </si>
  <si>
    <t>昭和55年</t>
    <rPh sb="0" eb="2">
      <t>ショウワ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</si>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</sst>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I46" sqref="I46"/>
    </sheetView>
  </sheetViews>
  <sheetFormatPr defaultRowHeight="13.2" x14ac:dyDescent="0.2"/>
  <cols>
    <col min="2" max="9" width="8.88671875" customWidth="1"/>
    <col min="10" max="10" width="5.33203125" customWidth="1"/>
  </cols>
  <sheetData>
    <row r="1" spans="1:9" ht="22.5" customHeight="1" thickBot="1" x14ac:dyDescent="0.25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 x14ac:dyDescent="0.2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 x14ac:dyDescent="0.2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 x14ac:dyDescent="0.2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2.5" customHeight="1" x14ac:dyDescent="0.2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2.5" customHeight="1" x14ac:dyDescent="0.2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2.5" customHeight="1" x14ac:dyDescent="0.2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2.5" customHeight="1" x14ac:dyDescent="0.2">
      <c r="A8" s="21">
        <v>58</v>
      </c>
      <c r="B8" s="2">
        <f t="shared" ref="B8:B21" si="0">C8+D8</f>
        <v>9406</v>
      </c>
      <c r="C8" s="3">
        <v>5267</v>
      </c>
      <c r="D8" s="3">
        <v>4139</v>
      </c>
      <c r="E8" s="22">
        <v>6.2</v>
      </c>
      <c r="F8" s="4">
        <f t="shared" ref="F8:F21" si="1">G8+H8</f>
        <v>65</v>
      </c>
      <c r="G8" s="4">
        <v>38</v>
      </c>
      <c r="H8" s="4">
        <v>27</v>
      </c>
      <c r="I8" s="23">
        <v>6.5</v>
      </c>
    </row>
    <row r="9" spans="1:9" ht="22.5" customHeight="1" x14ac:dyDescent="0.2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2.5" customHeight="1" x14ac:dyDescent="0.2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2.5" customHeight="1" x14ac:dyDescent="0.2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4.4000000000000004</v>
      </c>
    </row>
    <row r="12" spans="1:9" ht="22.5" customHeight="1" x14ac:dyDescent="0.2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4.4000000000000004</v>
      </c>
    </row>
    <row r="13" spans="1:9" ht="22.5" customHeight="1" x14ac:dyDescent="0.2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2.5" customHeight="1" x14ac:dyDescent="0.2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4.5999999999999996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2.5" customHeight="1" x14ac:dyDescent="0.2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4.5999999999999996</v>
      </c>
      <c r="F15" s="4">
        <f t="shared" si="1"/>
        <v>42</v>
      </c>
      <c r="G15" s="4">
        <v>20</v>
      </c>
      <c r="H15" s="4">
        <v>22</v>
      </c>
      <c r="I15" s="23">
        <v>4.9000000000000004</v>
      </c>
    </row>
    <row r="16" spans="1:9" ht="22.5" customHeight="1" x14ac:dyDescent="0.2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4.4000000000000004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2.5" customHeight="1" x14ac:dyDescent="0.2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2.5" customHeight="1" x14ac:dyDescent="0.2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2.5" customHeight="1" x14ac:dyDescent="0.2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2.5" customHeight="1" x14ac:dyDescent="0.2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2.5" customHeight="1" x14ac:dyDescent="0.2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2.5" customHeight="1" x14ac:dyDescent="0.2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2.5" customHeight="1" x14ac:dyDescent="0.2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4.0999999999999996</v>
      </c>
    </row>
    <row r="24" spans="1:9" s="1" customFormat="1" ht="22.5" customHeight="1" x14ac:dyDescent="0.2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4.5999999999999996</v>
      </c>
    </row>
    <row r="25" spans="1:9" ht="22.5" customHeight="1" x14ac:dyDescent="0.2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2.5" customHeight="1" x14ac:dyDescent="0.2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2.5" customHeight="1" x14ac:dyDescent="0.2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2.5" customHeight="1" x14ac:dyDescent="0.2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2.5" customHeight="1" x14ac:dyDescent="0.2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2.5" customHeight="1" x14ac:dyDescent="0.2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2.5" customHeight="1" x14ac:dyDescent="0.2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2.5" customHeight="1" x14ac:dyDescent="0.2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22.5" customHeight="1" x14ac:dyDescent="0.2">
      <c r="A33" s="25">
        <v>20</v>
      </c>
      <c r="B33" s="2">
        <v>2798</v>
      </c>
      <c r="C33" s="3">
        <v>1488</v>
      </c>
      <c r="D33" s="3">
        <v>1310</v>
      </c>
      <c r="E33" s="22">
        <v>2.6</v>
      </c>
      <c r="F33" s="3">
        <v>10</v>
      </c>
      <c r="G33" s="3">
        <v>6</v>
      </c>
      <c r="H33" s="3">
        <v>4</v>
      </c>
      <c r="I33" s="26">
        <v>1.4</v>
      </c>
    </row>
    <row r="34" spans="1:9" ht="22.5" customHeight="1" x14ac:dyDescent="0.2">
      <c r="A34" s="25">
        <v>21</v>
      </c>
      <c r="B34" s="2">
        <v>2556</v>
      </c>
      <c r="C34" s="3">
        <v>1441</v>
      </c>
      <c r="D34" s="3">
        <v>1115</v>
      </c>
      <c r="E34" s="22">
        <v>2.4</v>
      </c>
      <c r="F34" s="3">
        <v>18</v>
      </c>
      <c r="G34" s="3">
        <v>8</v>
      </c>
      <c r="H34" s="3">
        <v>10</v>
      </c>
      <c r="I34" s="26">
        <v>2.7186225645672861</v>
      </c>
    </row>
    <row r="35" spans="1:9" ht="22.5" customHeight="1" x14ac:dyDescent="0.2">
      <c r="A35" s="25">
        <v>22</v>
      </c>
      <c r="B35" s="2">
        <v>2450</v>
      </c>
      <c r="C35" s="3">
        <v>1355</v>
      </c>
      <c r="D35" s="3">
        <v>1095</v>
      </c>
      <c r="E35" s="22">
        <v>2.2999999999999998</v>
      </c>
      <c r="F35" s="3">
        <v>7</v>
      </c>
      <c r="G35" s="3">
        <v>4</v>
      </c>
      <c r="H35" s="3">
        <v>3</v>
      </c>
      <c r="I35" s="26">
        <v>1.1000000000000001</v>
      </c>
    </row>
    <row r="36" spans="1:9" ht="22.5" customHeight="1" x14ac:dyDescent="0.2">
      <c r="A36" s="25">
        <v>23</v>
      </c>
      <c r="B36" s="2">
        <v>2463</v>
      </c>
      <c r="C36" s="3">
        <v>1269</v>
      </c>
      <c r="D36" s="3">
        <v>1194</v>
      </c>
      <c r="E36" s="22">
        <v>2.2999999999999998</v>
      </c>
      <c r="F36" s="3">
        <v>9</v>
      </c>
      <c r="G36" s="3">
        <v>5</v>
      </c>
      <c r="H36" s="3">
        <v>4</v>
      </c>
      <c r="I36" s="26">
        <v>1.4</v>
      </c>
    </row>
    <row r="37" spans="1:9" ht="22.5" customHeight="1" x14ac:dyDescent="0.2">
      <c r="A37" s="25">
        <v>24</v>
      </c>
      <c r="B37" s="2">
        <v>2299</v>
      </c>
      <c r="C37" s="3">
        <v>1222</v>
      </c>
      <c r="D37" s="3">
        <v>1077</v>
      </c>
      <c r="E37" s="22">
        <v>2.2000000000000002</v>
      </c>
      <c r="F37" s="3">
        <v>13</v>
      </c>
      <c r="G37" s="3">
        <v>7</v>
      </c>
      <c r="H37" s="3">
        <v>6</v>
      </c>
      <c r="I37" s="26">
        <v>2.1</v>
      </c>
    </row>
    <row r="38" spans="1:9" ht="22.5" customHeight="1" x14ac:dyDescent="0.2">
      <c r="A38" s="25">
        <v>25</v>
      </c>
      <c r="B38" s="2">
        <v>2185</v>
      </c>
      <c r="C38" s="3">
        <v>1193</v>
      </c>
      <c r="D38" s="3">
        <v>992</v>
      </c>
      <c r="E38" s="22">
        <v>2.1</v>
      </c>
      <c r="F38" s="3">
        <v>14</v>
      </c>
      <c r="G38" s="3">
        <v>10</v>
      </c>
      <c r="H38" s="3">
        <v>4</v>
      </c>
      <c r="I38" s="26">
        <v>2.2999999999999998</v>
      </c>
    </row>
    <row r="39" spans="1:9" ht="22.5" customHeight="1" x14ac:dyDescent="0.2">
      <c r="A39" s="25">
        <v>26</v>
      </c>
      <c r="B39" s="2">
        <v>2080</v>
      </c>
      <c r="C39" s="3">
        <v>1110</v>
      </c>
      <c r="D39" s="3">
        <v>970</v>
      </c>
      <c r="E39" s="22">
        <v>2.1</v>
      </c>
      <c r="F39" s="3">
        <v>11</v>
      </c>
      <c r="G39" s="3">
        <v>6</v>
      </c>
      <c r="H39" s="3">
        <v>5</v>
      </c>
      <c r="I39" s="26">
        <v>1.8</v>
      </c>
    </row>
    <row r="40" spans="1:9" ht="22.5" customHeight="1" x14ac:dyDescent="0.2">
      <c r="A40" s="25">
        <v>27</v>
      </c>
      <c r="B40" s="2">
        <v>1916</v>
      </c>
      <c r="C40" s="3">
        <v>1042</v>
      </c>
      <c r="D40" s="3">
        <v>874</v>
      </c>
      <c r="E40" s="22">
        <v>1.9</v>
      </c>
      <c r="F40" s="3">
        <v>12</v>
      </c>
      <c r="G40" s="3">
        <v>9</v>
      </c>
      <c r="H40" s="3">
        <v>3</v>
      </c>
      <c r="I40" s="26">
        <v>2</v>
      </c>
    </row>
    <row r="41" spans="1:9" ht="22.5" customHeight="1" x14ac:dyDescent="0.2">
      <c r="A41" s="25">
        <v>28</v>
      </c>
      <c r="B41" s="2">
        <v>1928</v>
      </c>
      <c r="C41" s="3">
        <v>980</v>
      </c>
      <c r="D41" s="3">
        <v>948</v>
      </c>
      <c r="E41" s="22">
        <v>2</v>
      </c>
      <c r="F41" s="3">
        <v>10</v>
      </c>
      <c r="G41" s="3">
        <v>2</v>
      </c>
      <c r="H41" s="3">
        <v>8</v>
      </c>
      <c r="I41" s="26">
        <v>1.7</v>
      </c>
    </row>
    <row r="42" spans="1:9" ht="22.5" customHeight="1" x14ac:dyDescent="0.2">
      <c r="A42" s="25">
        <v>29</v>
      </c>
      <c r="B42" s="2">
        <v>1761</v>
      </c>
      <c r="C42" s="3">
        <v>929</v>
      </c>
      <c r="D42" s="3">
        <v>832</v>
      </c>
      <c r="E42" s="22">
        <v>1.9</v>
      </c>
      <c r="F42" s="3">
        <v>11</v>
      </c>
      <c r="G42" s="3">
        <v>6</v>
      </c>
      <c r="H42" s="3">
        <v>5</v>
      </c>
      <c r="I42" s="26">
        <v>1.9</v>
      </c>
    </row>
    <row r="43" spans="1:9" ht="22.5" customHeight="1" x14ac:dyDescent="0.2">
      <c r="A43" s="25">
        <v>30</v>
      </c>
      <c r="B43" s="2">
        <v>1748</v>
      </c>
      <c r="C43" s="3">
        <v>932</v>
      </c>
      <c r="D43" s="3">
        <v>816</v>
      </c>
      <c r="E43" s="22">
        <v>1.9</v>
      </c>
      <c r="F43" s="3">
        <v>4</v>
      </c>
      <c r="G43" s="3">
        <v>1</v>
      </c>
      <c r="H43" s="3">
        <v>3</v>
      </c>
      <c r="I43" s="26">
        <v>0.7</v>
      </c>
    </row>
    <row r="44" spans="1:9" ht="22.5" customHeight="1" x14ac:dyDescent="0.2">
      <c r="A44" s="25" t="s">
        <v>13</v>
      </c>
      <c r="B44" s="2">
        <v>1654</v>
      </c>
      <c r="C44" s="3">
        <v>892</v>
      </c>
      <c r="D44" s="3">
        <v>762</v>
      </c>
      <c r="E44" s="22">
        <v>1.9</v>
      </c>
      <c r="F44" s="3">
        <v>12</v>
      </c>
      <c r="G44" s="3">
        <v>6</v>
      </c>
      <c r="H44" s="3">
        <v>6</v>
      </c>
      <c r="I44" s="26">
        <v>2.2999999999999998</v>
      </c>
    </row>
    <row r="45" spans="1:9" ht="22.5" customHeight="1" x14ac:dyDescent="0.2">
      <c r="A45" s="25">
        <v>2</v>
      </c>
      <c r="B45" s="2">
        <v>1512</v>
      </c>
      <c r="C45" s="3">
        <v>800</v>
      </c>
      <c r="D45" s="3">
        <v>712</v>
      </c>
      <c r="E45" s="22">
        <v>1.8</v>
      </c>
      <c r="F45" s="3">
        <v>11</v>
      </c>
      <c r="G45" s="3">
        <v>9</v>
      </c>
      <c r="H45" s="3">
        <v>2</v>
      </c>
      <c r="I45" s="26">
        <v>2.1</v>
      </c>
    </row>
    <row r="46" spans="1:9" ht="13.5" customHeight="1" thickBot="1" x14ac:dyDescent="0.25">
      <c r="A46" s="28"/>
      <c r="B46" s="5"/>
      <c r="C46" s="6"/>
      <c r="D46" s="6"/>
      <c r="E46" s="29"/>
      <c r="F46" s="6"/>
      <c r="G46" s="6"/>
      <c r="H46" s="6"/>
      <c r="I46" s="30"/>
    </row>
    <row r="47" spans="1:9" ht="17.25" customHeight="1" x14ac:dyDescent="0.2">
      <c r="A47" s="8"/>
      <c r="B47" s="8"/>
      <c r="C47" s="8"/>
      <c r="D47" s="8"/>
      <c r="E47" s="8"/>
      <c r="F47" s="8"/>
      <c r="G47" s="8"/>
      <c r="H47" s="8"/>
      <c r="I47" s="31" t="s">
        <v>10</v>
      </c>
    </row>
    <row r="48" spans="1:9" x14ac:dyDescent="0.2">
      <c r="A48" s="8"/>
      <c r="B48" s="8"/>
      <c r="C48" s="8"/>
      <c r="D48" s="8"/>
      <c r="E48" s="8"/>
      <c r="F48" s="8"/>
      <c r="G48" s="8"/>
      <c r="H48" s="8"/>
      <c r="I48" s="8"/>
    </row>
  </sheetData>
  <phoneticPr fontId="2"/>
  <printOptions horizontalCentered="1"/>
  <pageMargins left="0.74803149606299213" right="0.74803149606299213" top="0.70866141732283472" bottom="0.5511811023622047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2021-01-15T05:32:50Z</cp:lastPrinted>
  <dcterms:created xsi:type="dcterms:W3CDTF">2004-12-21T09:05:32Z</dcterms:created>
  <dcterms:modified xsi:type="dcterms:W3CDTF">2022-01-04T07:22:25Z</dcterms:modified>
</cp:coreProperties>
</file>